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4128" sheetId="1" r:id="rId1"/>
  </sheets>
  <definedNames>
    <definedName name="\0">'24128'!#REF!</definedName>
    <definedName name="\a">'24128'!#REF!</definedName>
    <definedName name="\c">'24128'!#REF!</definedName>
    <definedName name="\e">'24128'!#REF!</definedName>
    <definedName name="\g">'24128'!#REF!</definedName>
    <definedName name="\i">'24128'!#REF!</definedName>
    <definedName name="\j">'24128'!#REF!</definedName>
    <definedName name="\m">'24128'!#REF!</definedName>
    <definedName name="\p">'24128'!#REF!</definedName>
    <definedName name="\q">'24128'!#REF!</definedName>
    <definedName name="\r">'24128'!#REF!</definedName>
    <definedName name="\s">'24128'!#REF!</definedName>
    <definedName name="\t">'24128'!#REF!</definedName>
    <definedName name="\u">'24128'!#REF!</definedName>
    <definedName name="\w">'24128'!#REF!</definedName>
    <definedName name="\x">'24128'!#REF!</definedName>
    <definedName name="\z">'24128'!#REF!</definedName>
    <definedName name="_Fill" hidden="1">'24128'!#REF!</definedName>
    <definedName name="_MACRO">'24128'!#REF!</definedName>
    <definedName name="CELLPROTECT">'24128'!#REF!</definedName>
    <definedName name="IFISCAL">'24128'!$E$7</definedName>
    <definedName name="IINDIRECT">'24128'!$E$59</definedName>
    <definedName name="IINPUT">'24128'!#REF!</definedName>
    <definedName name="IJUST01">'24128'!$A$65</definedName>
    <definedName name="ISTART">'24128'!#REF!</definedName>
    <definedName name="ITITLE">'24128'!$A$24</definedName>
    <definedName name="ITITLE01">'24128'!$A$24</definedName>
    <definedName name="ITITLE02">'24128'!#REF!</definedName>
    <definedName name="ITITLE03">'24128'!#REF!</definedName>
    <definedName name="ITITLE04">'24128'!#REF!</definedName>
    <definedName name="ITITLES">'24128'!#REF!</definedName>
    <definedName name="MPRINT">'24128'!#REF!</definedName>
    <definedName name="PAGE01">'24128'!$A$1:$L$81</definedName>
    <definedName name="PAGE02">'24128'!#REF!</definedName>
    <definedName name="PAGE03">'24128'!#REF!</definedName>
    <definedName name="PAGE04">'24128'!#REF!</definedName>
    <definedName name="PCALLWYS">'24128'!#REF!</definedName>
    <definedName name="_xlnm.Print_Area" localSheetId="0">'24128'!$A$1:$K$82</definedName>
    <definedName name="_xlnm.Print_Area">'24128'!#REF!</definedName>
    <definedName name="Print_Area_MI" localSheetId="0">'24128'!#REF!</definedName>
    <definedName name="PRINT_AREA_MI">'24128'!#REF!</definedName>
    <definedName name="TFTEPAGE03">'24128'!#REF!</definedName>
    <definedName name="TFTEPAGE04">'24128'!#REF!</definedName>
    <definedName name="TFTEPG01">'24128'!$K$57</definedName>
    <definedName name="TFTEPG02">'24128'!#REF!</definedName>
    <definedName name="TPG01">'24128'!$G$61</definedName>
    <definedName name="TPG02">'24128'!#REF!</definedName>
    <definedName name="TPG03">'24128'!#REF!</definedName>
    <definedName name="TPG04">'24128'!#REF!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<sst xmlns="http://schemas.openxmlformats.org/spreadsheetml/2006/main" count="99" uniqueCount="92">
  <si>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</si>
  <si>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</si>
  <si>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</si>
  <si>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</si>
  <si>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</si>
  <si>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</si>
  <si>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</si>
  <si>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</si>
  <si>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</si>
  <si>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</si>
  <si>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</si>
  <si>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</si>
  <si>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</si>
  <si>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</si>
  <si>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</si>
  <si>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</si>
  <si>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</si>
  <si>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</si>
  <si>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</si>
  <si>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</si>
  <si>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</si>
  <si>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</si>
  <si>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</si>
  <si>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</si>
  <si>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</si>
  <si>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</si>
  <si>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</si>
  <si>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</si>
  <si>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</si>
  <si>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</si>
  <si>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</si>
  <si>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</si>
  <si>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</si>
  <si>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</si>
  <si>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</si>
  <si>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</si>
  <si>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</si>
  <si>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</si>
  <si>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</si>
  <si>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</si>
  <si>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</si>
  <si>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</si>
  <si>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</si>
  <si>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</si>
  <si>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</si>
  <si>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</si>
  <si>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</si>
  <si>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</si>
  <si>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</si>
  <si>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</si>
  <si>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</si>
  <si>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</si>
  <si>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</si>
  <si>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</si>
  <si>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</si>
  <si>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</si>
  <si>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</si>
  <si>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</si>
  <si>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</si>
  <si>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</si>
  <si>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</si>
  <si>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</si>
  <si>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</si>
  <si>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</si>
  <si>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</si>
  <si>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</si>
  <si>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</si>
  <si>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</si>
  <si>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</si>
  <si>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</si>
  <si>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</si>
  <si>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</si>
  <si>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</si>
  <si>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</si>
  <si>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</si>
  <si>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</si>
  <si>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</si>
  <si>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</si>
  <si>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</si>
  <si>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Title IV - Safe &amp; Drug Free</t>
  </si>
  <si>
    <t>July 1, 2003</t>
  </si>
  <si>
    <t>June 30, 2004</t>
  </si>
  <si>
    <t>Gadsden Independent School District</t>
  </si>
  <si>
    <t>Pamela Wright</t>
  </si>
  <si>
    <t>(505) 882-6244</t>
  </si>
  <si>
    <t>8602.24128</t>
  </si>
  <si>
    <t>02.1211</t>
  </si>
  <si>
    <t>Coord/Subj Mat Spec</t>
  </si>
  <si>
    <t>02.3214</t>
  </si>
  <si>
    <t>Other Professional Services</t>
  </si>
  <si>
    <t>April 8, 2004</t>
  </si>
  <si>
    <t>Budget Increase (Carryover)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</si>
</sst>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72" sqref="A7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79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80</v>
      </c>
      <c r="C13" s="52" t="s">
        <v>22</v>
      </c>
      <c r="D13" s="117" t="s">
        <v>81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10336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/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 t="s">
        <v>78</v>
      </c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10336</v>
      </c>
      <c r="E19" s="4"/>
      <c r="F19" s="7"/>
      <c r="G19" s="4"/>
      <c r="H19" s="84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10336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82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76</v>
      </c>
      <c r="J23" s="118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/>
      <c r="C29" s="94" t="s">
        <v>86</v>
      </c>
      <c r="D29" s="94" t="s">
        <v>87</v>
      </c>
      <c r="E29" s="100">
        <v>0</v>
      </c>
      <c r="F29" s="101"/>
      <c r="G29" s="100">
        <v>9771</v>
      </c>
      <c r="H29" s="101"/>
      <c r="I29" s="109">
        <f>E29+G29</f>
        <v>9771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88</v>
      </c>
      <c r="D31" s="94" t="s">
        <v>89</v>
      </c>
      <c r="E31" s="100">
        <v>0</v>
      </c>
      <c r="F31" s="101"/>
      <c r="G31" s="100">
        <v>565</v>
      </c>
      <c r="H31" s="101"/>
      <c r="I31" s="109">
        <f>E31+G31</f>
        <v>565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10336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90</v>
      </c>
      <c r="B61" s="4" t="s">
        <v>77</v>
      </c>
      <c r="C61" s="4"/>
      <c r="D61" s="4"/>
      <c r="E61" s="110" t="s">
        <v>56</v>
      </c>
      <c r="F61" s="111"/>
      <c r="G61" s="112">
        <f>G57+G59</f>
        <v>10336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2004-03-23T16:56:29Z</cp:lastPrinted>
  <dcterms:created xsi:type="dcterms:W3CDTF">2003-11-20T18:30:41Z</dcterms:created>
  <dcterms:modified xsi:type="dcterms:W3CDTF">2004-03-31T16:24:31Z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-489122821</vt:i4>
  </property>
  <property fmtid="{D5CDD505-2E9C-101B-9397-08002B2CF9AE}" pid="3" name="_EmailSubject">
    <vt:lpwstr>BAR's for Bd Mtg 4/8/04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